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<sst xmlns="http://schemas.openxmlformats.org/spreadsheetml/2006/main" count="38" uniqueCount="28">
  <si>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</si>
  <si>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</si>
  <si>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</si>
  <si>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</si>
  <si>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</si>
  <si>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</si>
  <si>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</si>
  <si>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</si>
  <si>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</si>
  <si>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</si>
  <si>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</si>
  <si>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</si>
  <si>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</si>
  <si>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</si>
  <si>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</si>
  <si>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</si>
  <si>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</si>
  <si>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</si>
  <si>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</si>
  <si>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</si>
  <si>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</si>
  <si>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</si>
  <si>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</si>
  <si>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</si>
  <si>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</si>
  <si>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</si>
  <si>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</si>
  <si>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ENTIDAD SUPERIOR DE FISCALIZACIÓN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</si>
</sst>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4" zoomScaleNormal="70" zoomScaleSheetLayoutView="94" zoomScalePageLayoutView="0" workbookViewId="0" topLeftCell="A1">
      <selection activeCell="H16" sqref="H16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98294464</v>
      </c>
      <c r="E15" s="16">
        <f>+E16+E17+E18+E21+E22+E25</f>
        <v>3870723</v>
      </c>
      <c r="F15" s="18">
        <f>+F16+F17+F18+F21+F22+F25</f>
        <v>102169187</v>
      </c>
      <c r="G15" s="17">
        <f>+G16+G17+G18+G21+G22+G25</f>
        <v>102092219</v>
      </c>
      <c r="H15" s="16">
        <f>+H16+H17+H18+H21+H22+H25</f>
        <v>102092219</v>
      </c>
      <c r="I15" s="36">
        <f aca="true" t="shared" si="0" ref="I15:I25">+F15-G15</f>
        <v>76968</v>
      </c>
    </row>
    <row r="16" spans="2:9" ht="12">
      <c r="B16" s="37" t="s">
        <v>10</v>
      </c>
      <c r="C16" s="4"/>
      <c r="D16" s="14">
        <v>98294464</v>
      </c>
      <c r="E16" s="13">
        <v>3870723</v>
      </c>
      <c r="F16" s="15">
        <v>102169187</v>
      </c>
      <c r="G16" s="14">
        <v>102092219</v>
      </c>
      <c r="H16" s="13">
        <v>102092219</v>
      </c>
      <c r="I16" s="34">
        <f t="shared" si="0"/>
        <v>76968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98294464</v>
      </c>
      <c r="E39" s="7">
        <f>+E15+E27</f>
        <v>3870723</v>
      </c>
      <c r="F39" s="9">
        <f>+F15+F27</f>
        <v>102169187</v>
      </c>
      <c r="G39" s="8">
        <f>+G15+G27</f>
        <v>102092219</v>
      </c>
      <c r="H39" s="7">
        <f>+H15+H27</f>
        <v>102092219</v>
      </c>
      <c r="I39" s="36">
        <f>+F39-G39</f>
        <v>76968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BEATRIZ TORRES</cp:lastModifiedBy>
  <dcterms:created xsi:type="dcterms:W3CDTF">2018-10-24T18:10:37Z</dcterms:created>
  <dcterms:modified xsi:type="dcterms:W3CDTF">2022-01-24T02:59:53Z</dcterms:modified>
  <cp:category/>
  <cp:version/>
  <cp:contentType/>
  <cp:contentStatus/>
</cp:coreProperties>
</file>