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<sst xmlns="http://schemas.openxmlformats.org/spreadsheetml/2006/main" count="38" uniqueCount="28">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</sst>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130" zoomScaleNormal="70" zoomScaleSheetLayoutView="130" zoomScalePageLayoutView="0" workbookViewId="0" topLeftCell="A1">
      <selection activeCell="A16" sqref="A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12665038</v>
      </c>
      <c r="E15" s="16">
        <f>+E16+E17+E18+E21+E22+E25</f>
        <v>-1210961.68</v>
      </c>
      <c r="F15" s="18">
        <f>+F16+F17+F18+F21+F22+F25</f>
        <v>11454076.32</v>
      </c>
      <c r="G15" s="17">
        <f>+G16+G17+G18+G21+G22+G25</f>
        <v>11454076.32</v>
      </c>
      <c r="H15" s="16">
        <f>+H16+H17+H18+H21+H22+H25</f>
        <v>11454076.32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12665038</v>
      </c>
      <c r="E16" s="13">
        <v>-1210961.68</v>
      </c>
      <c r="F16" s="15">
        <v>11454076.32</v>
      </c>
      <c r="G16" s="14">
        <v>11454076.32</v>
      </c>
      <c r="H16" s="13">
        <v>11454076.32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12665038</v>
      </c>
      <c r="E39" s="7">
        <f>+E15+E27</f>
        <v>-1210961.68</v>
      </c>
      <c r="F39" s="9">
        <f>+F15+F27</f>
        <v>11454076.32</v>
      </c>
      <c r="G39" s="8">
        <f>+G15+G27</f>
        <v>11454076.32</v>
      </c>
      <c r="H39" s="7">
        <f>+H15+H27</f>
        <v>11454076.32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Depto administrativo</cp:lastModifiedBy>
  <dcterms:created xsi:type="dcterms:W3CDTF">2018-10-24T18:10:37Z</dcterms:created>
  <dcterms:modified xsi:type="dcterms:W3CDTF">2022-01-25T19:55:15Z</dcterms:modified>
  <cp:category/>
  <cp:version/>
  <cp:contentType/>
  <cp:contentStatus/>
</cp:coreProperties>
</file>