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activeTab="0"/>
  </bookViews>
  <sheets>
    <sheet name="RBM" sheetId="1" r:id="rId1"/>
  </sheets>
  <externalReferences>
    <externalReference r:id="rId4"/>
    <externalReference r:id="rId5"/>
  </externalReferences>
  <definedNames>
    <definedName name="_xlnm.Print_Area" localSheetId="0">'RBM'!$A$1:$E$93</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<sst xmlns="http://schemas.openxmlformats.org/spreadsheetml/2006/main" count="162" uniqueCount="118">
  <si>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</si>
  <si>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</si>
  <si>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</si>
  <si>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</si>
  <si>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</si>
  <si>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</si>
  <si>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</si>
  <si>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</si>
  <si>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2021</t>
  </si>
  <si>
    <t>Del 1 de enero al 31 de diciembre de 2021</t>
  </si>
  <si>
    <t>Con el propósito de dar cumplimiento al artículo 23 de la Ley General de Contabilidad Gubernamental (LGCG), en seguida, se presenta la relación de bienes muebles al 31 de diciembre del 2021 que componen el patrimonio del presente organismo:</t>
  </si>
  <si>
    <t>5111000002-1</t>
  </si>
  <si>
    <t>5111000002-2</t>
  </si>
  <si>
    <t>5111000002-3</t>
  </si>
  <si>
    <t>5111000002-4</t>
  </si>
  <si>
    <t>5111000002-5</t>
  </si>
  <si>
    <t>5111000026-1</t>
  </si>
  <si>
    <t>5111000026-2</t>
  </si>
  <si>
    <t>5111000026-3</t>
  </si>
  <si>
    <t>5111000026-4</t>
  </si>
  <si>
    <t>5111000026-5</t>
  </si>
  <si>
    <t>5111000038-1</t>
  </si>
  <si>
    <t>5111000039-1</t>
  </si>
  <si>
    <t>5111000039-2</t>
  </si>
  <si>
    <t>5111000039-3</t>
  </si>
  <si>
    <t>5111000039-4</t>
  </si>
  <si>
    <t>5111000049-1</t>
  </si>
  <si>
    <t>5111000050-1</t>
  </si>
  <si>
    <t>5111000050-2</t>
  </si>
  <si>
    <t>5111000088-1</t>
  </si>
  <si>
    <t>5111000088-2</t>
  </si>
  <si>
    <t>5111000088-3</t>
  </si>
  <si>
    <t>5111000088-4</t>
  </si>
  <si>
    <t>5111000088-5</t>
  </si>
  <si>
    <t>5111000096-1</t>
  </si>
  <si>
    <t>5111000097-1</t>
  </si>
  <si>
    <t>5111000097-2</t>
  </si>
  <si>
    <t>5111000097-3</t>
  </si>
  <si>
    <t>5111000097-4</t>
  </si>
  <si>
    <t>5111000097-5</t>
  </si>
  <si>
    <t>5111000098-1</t>
  </si>
  <si>
    <t>5111000098-2</t>
  </si>
  <si>
    <t>5111000099-1</t>
  </si>
  <si>
    <t>5111000100-1</t>
  </si>
  <si>
    <t>5111000101-1</t>
  </si>
  <si>
    <t>5111000101-2</t>
  </si>
  <si>
    <t>5111000101-3</t>
  </si>
  <si>
    <t>5111000101-4</t>
  </si>
  <si>
    <t>5111000101-5</t>
  </si>
  <si>
    <t>5151000042-1</t>
  </si>
  <si>
    <t>5151000042-2</t>
  </si>
  <si>
    <t>5151000069-1</t>
  </si>
  <si>
    <t>5151000080-1</t>
  </si>
  <si>
    <t>5151000085-1</t>
  </si>
  <si>
    <t>5151000124-1</t>
  </si>
  <si>
    <t>5151000124-10</t>
  </si>
  <si>
    <t>5151000124-11</t>
  </si>
  <si>
    <t>5151000124-12</t>
  </si>
  <si>
    <t>5151000124-13</t>
  </si>
  <si>
    <t>5151000124-2</t>
  </si>
  <si>
    <t>5151000124-3</t>
  </si>
  <si>
    <t>5151000124-4</t>
  </si>
  <si>
    <t>5151000124-5</t>
  </si>
  <si>
    <t>5151000124-6</t>
  </si>
  <si>
    <t>5151000124-7</t>
  </si>
  <si>
    <t>5151000124-8</t>
  </si>
  <si>
    <t>5151000124-9</t>
  </si>
  <si>
    <t>5151000125-1</t>
  </si>
  <si>
    <t>5151000126-1</t>
  </si>
  <si>
    <t>5151000127-1</t>
  </si>
  <si>
    <t>5151000128-1</t>
  </si>
  <si>
    <t>5151000128-2</t>
  </si>
  <si>
    <t>5151000128-3</t>
  </si>
  <si>
    <t>5151000129-1</t>
  </si>
  <si>
    <t>5231000006-1</t>
  </si>
  <si>
    <t>5231000012-2</t>
  </si>
  <si>
    <t>5411000002-1</t>
  </si>
  <si>
    <t>5491000012-1</t>
  </si>
  <si>
    <t>5641000001-1</t>
  </si>
  <si>
    <t>5641000001-2</t>
  </si>
  <si>
    <t>5641000001-3</t>
  </si>
  <si>
    <t>5641000001-4</t>
  </si>
  <si>
    <t>5641000001-5</t>
  </si>
  <si>
    <t>5641000001-6</t>
  </si>
  <si>
    <t>SECRETARÍA EJECUTIVA DEL SISTTEMA ESTATAL ANTICORRUPCIÓN</t>
  </si>
  <si>
    <t>ARCHIVERO DE METAL</t>
  </si>
  <si>
    <t>ESCRITORIO DE MADERA</t>
  </si>
  <si>
    <t>JUEGO SALA</t>
  </si>
  <si>
    <t>LIBRERO DE MADERA</t>
  </si>
  <si>
    <t>MESA DE CENTRO</t>
  </si>
  <si>
    <t>MESA DE JUNTAS DE MADERA</t>
  </si>
  <si>
    <t>MESA DE JUNTAS DE MADERA CON 12 SILLAS</t>
  </si>
  <si>
    <t>SILLÓN</t>
  </si>
  <si>
    <t>DESPACHADOR DE AGUA</t>
  </si>
  <si>
    <t>ESCRITORIO AGLOMERADO</t>
  </si>
  <si>
    <t>MUEBLE PARA RECEPCION AGLOMERADO</t>
  </si>
  <si>
    <t>FRIGOBAR</t>
  </si>
  <si>
    <t xml:space="preserve">RELOJ CHECADOR </t>
  </si>
  <si>
    <t>SILLA SECRETARIAL SIN BRAZOS</t>
  </si>
  <si>
    <t>IMPRESORA LASSER</t>
  </si>
  <si>
    <t>MINICOMPUTADORA</t>
  </si>
  <si>
    <t>PROYECTOR MULTIMEDIA</t>
  </si>
  <si>
    <t>SCANNER</t>
  </si>
  <si>
    <t>COMPUTADORA DE ESCRITORIO DE USO EMPRESARIAL</t>
  </si>
  <si>
    <t xml:space="preserve">LAPTOP </t>
  </si>
  <si>
    <t>IMPRESORA HP M501DN, 600 X 600, DPI LASER 45 PPM, 100,000 PAGINAS POR MES</t>
  </si>
  <si>
    <t xml:space="preserve"> COMPUTADORA PORTATIL APPLE MODELO MACBOOK AIR PANTALLA WIDESCRREN BRILLANTE DE 13.3"</t>
  </si>
  <si>
    <t>IMPRESORA HP COLOR LASERJET PRO MFP M479FDW FAX, DUPLEX WIFI</t>
  </si>
  <si>
    <t>ESCANER HP SCANJET PRO 2000 24ppm</t>
  </si>
  <si>
    <t>CÁMARA CINEMATOGRÁFICA</t>
  </si>
  <si>
    <t>CÁMARA FOTOGRÁFICA DIGITAL</t>
  </si>
  <si>
    <t>AUTOMOVILES</t>
  </si>
  <si>
    <t>MOTOCICLETA</t>
  </si>
  <si>
    <t>SISTEMAS DE AIRE ACONDICIONADO, CALEFACCIÓN Y DE REFRIGERACIÓN INDUSTRIAL Y COMERCIAL</t>
  </si>
  <si>
    <t>M. en D.C. Alvaro Robles Castañón</t>
  </si>
  <si>
    <t>Secretarío Técnico</t>
  </si>
  <si>
    <t>C.P. Ma Karilú Quintana Ruiz</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</si>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</sst>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5" fillId="33" borderId="11"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2"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3" xfId="0" applyFont="1" applyBorder="1" applyAlignment="1" applyProtection="1">
      <alignment horizontal="center"/>
      <protection/>
    </xf>
    <xf numFmtId="0" fontId="45" fillId="16" borderId="14" xfId="0" applyFont="1" applyFill="1" applyBorder="1" applyAlignment="1" applyProtection="1">
      <alignment horizontal="center"/>
      <protection/>
    </xf>
    <xf numFmtId="43" fontId="45" fillId="16" borderId="12" xfId="48" applyFont="1" applyFill="1" applyBorder="1" applyAlignment="1" applyProtection="1">
      <alignment horizontal="center"/>
      <protection/>
    </xf>
    <xf numFmtId="0" fontId="45" fillId="16" borderId="15"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5"/>
  <sheetViews>
    <sheetView showGridLines="0" tabSelected="1" view="pageBreakPreview" zoomScaleSheetLayoutView="100" zoomScalePageLayoutView="0" workbookViewId="0" topLeftCell="A1">
      <selection activeCell="D13" sqref="D13"/>
    </sheetView>
  </sheetViews>
  <sheetFormatPr defaultColWidth="11.421875" defaultRowHeight="15"/>
  <cols>
    <col min="1" max="1" width="2.28125" style="1" customWidth="1"/>
    <col min="2" max="2" width="43.8515625" style="5" customWidth="1"/>
    <col min="3" max="3" width="43.8515625" style="2" customWidth="1"/>
    <col min="4" max="4" width="43.8515625" style="20" customWidth="1"/>
    <col min="5" max="5" width="3.28125" style="1" customWidth="1"/>
    <col min="6" max="16384" width="11.421875" style="2" customWidth="1"/>
  </cols>
  <sheetData>
    <row r="1" s="1" customFormat="1" ht="12" customHeight="1">
      <c r="D1" s="14"/>
    </row>
    <row r="2" spans="2:4" ht="12" customHeight="1">
      <c r="B2" s="30" t="s">
        <v>84</v>
      </c>
      <c r="C2" s="30"/>
      <c r="D2" s="30"/>
    </row>
    <row r="3" spans="2:4" ht="12" customHeight="1">
      <c r="B3" s="30" t="s">
        <v>7</v>
      </c>
      <c r="C3" s="30"/>
      <c r="D3" s="30"/>
    </row>
    <row r="4" spans="1:5" ht="12" customHeight="1">
      <c r="A4" s="31" t="s">
        <v>8</v>
      </c>
      <c r="B4" s="31"/>
      <c r="C4" s="31"/>
      <c r="D4" s="31"/>
      <c r="E4" s="31"/>
    </row>
    <row r="5" spans="2:4" ht="12" customHeight="1">
      <c r="B5" s="31" t="s">
        <v>5</v>
      </c>
      <c r="C5" s="31"/>
      <c r="D5" s="31"/>
    </row>
    <row r="6" spans="2:4" ht="12" customHeight="1">
      <c r="B6" s="31" t="s">
        <v>9</v>
      </c>
      <c r="C6" s="31"/>
      <c r="D6" s="31"/>
    </row>
    <row r="7" spans="2:4" s="1" customFormat="1" ht="12" customHeight="1">
      <c r="B7" s="31" t="s">
        <v>1</v>
      </c>
      <c r="C7" s="31"/>
      <c r="D7" s="31"/>
    </row>
    <row r="8" spans="2:4" s="1" customFormat="1" ht="12" customHeight="1">
      <c r="B8" s="4"/>
      <c r="C8" s="31"/>
      <c r="D8" s="31"/>
    </row>
    <row r="9" spans="2:4" s="1" customFormat="1" ht="35.25" customHeight="1">
      <c r="B9" s="29" t="s">
        <v>10</v>
      </c>
      <c r="C9" s="29"/>
      <c r="D9" s="29"/>
    </row>
    <row r="10" s="11" customFormat="1" ht="12" customHeight="1" thickBot="1">
      <c r="D10" s="15"/>
    </row>
    <row r="11" spans="2:4" s="11" customFormat="1" ht="12" customHeight="1" thickBot="1">
      <c r="B11" s="23" t="s">
        <v>2</v>
      </c>
      <c r="C11" s="25" t="s">
        <v>6</v>
      </c>
      <c r="D11" s="24" t="s">
        <v>3</v>
      </c>
    </row>
    <row r="12" spans="2:4" s="11" customFormat="1" ht="12" customHeight="1">
      <c r="B12" s="12" t="s">
        <v>11</v>
      </c>
      <c r="C12" s="12" t="s">
        <v>85</v>
      </c>
      <c r="D12" s="12">
        <v>4199.2</v>
      </c>
    </row>
    <row r="13" spans="2:4" s="11" customFormat="1" ht="12" customHeight="1">
      <c r="B13" s="12" t="s">
        <v>12</v>
      </c>
      <c r="C13" s="12" t="s">
        <v>85</v>
      </c>
      <c r="D13" s="12">
        <v>4199.2</v>
      </c>
    </row>
    <row r="14" spans="2:4" s="11" customFormat="1" ht="12" customHeight="1">
      <c r="B14" s="12" t="s">
        <v>13</v>
      </c>
      <c r="C14" s="12" t="s">
        <v>85</v>
      </c>
      <c r="D14" s="12">
        <v>4199.2</v>
      </c>
    </row>
    <row r="15" spans="2:4" s="11" customFormat="1" ht="12" customHeight="1">
      <c r="B15" s="12" t="s">
        <v>14</v>
      </c>
      <c r="C15" s="12" t="s">
        <v>85</v>
      </c>
      <c r="D15" s="12">
        <v>4199.2</v>
      </c>
    </row>
    <row r="16" spans="2:4" s="11" customFormat="1" ht="12" customHeight="1">
      <c r="B16" s="12" t="s">
        <v>15</v>
      </c>
      <c r="C16" s="12" t="s">
        <v>85</v>
      </c>
      <c r="D16" s="12">
        <v>4199.2</v>
      </c>
    </row>
    <row r="17" spans="2:4" s="11" customFormat="1" ht="12" customHeight="1">
      <c r="B17" s="12" t="s">
        <v>16</v>
      </c>
      <c r="C17" s="12" t="s">
        <v>86</v>
      </c>
      <c r="D17" s="12">
        <v>6060</v>
      </c>
    </row>
    <row r="18" spans="2:4" s="11" customFormat="1" ht="12" customHeight="1">
      <c r="B18" s="12" t="s">
        <v>17</v>
      </c>
      <c r="C18" s="12" t="s">
        <v>86</v>
      </c>
      <c r="D18" s="12">
        <v>6060</v>
      </c>
    </row>
    <row r="19" spans="2:4" s="11" customFormat="1" ht="12" customHeight="1">
      <c r="B19" s="12" t="s">
        <v>18</v>
      </c>
      <c r="C19" s="12" t="s">
        <v>86</v>
      </c>
      <c r="D19" s="12">
        <v>6060</v>
      </c>
    </row>
    <row r="20" spans="2:4" s="11" customFormat="1" ht="12" customHeight="1">
      <c r="B20" s="12" t="s">
        <v>19</v>
      </c>
      <c r="C20" s="12" t="s">
        <v>86</v>
      </c>
      <c r="D20" s="12">
        <v>6060</v>
      </c>
    </row>
    <row r="21" spans="2:4" s="11" customFormat="1" ht="12" customHeight="1">
      <c r="B21" s="12" t="s">
        <v>20</v>
      </c>
      <c r="C21" s="12" t="s">
        <v>86</v>
      </c>
      <c r="D21" s="12">
        <v>6060</v>
      </c>
    </row>
    <row r="22" spans="2:4" s="11" customFormat="1" ht="12" customHeight="1">
      <c r="B22" s="12" t="s">
        <v>21</v>
      </c>
      <c r="C22" s="12" t="s">
        <v>87</v>
      </c>
      <c r="D22" s="12">
        <v>12447.79</v>
      </c>
    </row>
    <row r="23" spans="2:4" s="11" customFormat="1" ht="12" customHeight="1">
      <c r="B23" s="12" t="s">
        <v>22</v>
      </c>
      <c r="C23" s="12" t="s">
        <v>88</v>
      </c>
      <c r="D23" s="12">
        <v>8085.2</v>
      </c>
    </row>
    <row r="24" spans="2:4" s="11" customFormat="1" ht="12" customHeight="1">
      <c r="B24" s="12" t="s">
        <v>23</v>
      </c>
      <c r="C24" s="12" t="s">
        <v>88</v>
      </c>
      <c r="D24" s="12">
        <v>8085.2</v>
      </c>
    </row>
    <row r="25" spans="2:4" s="11" customFormat="1" ht="12" customHeight="1">
      <c r="B25" s="12" t="s">
        <v>24</v>
      </c>
      <c r="C25" s="12" t="s">
        <v>88</v>
      </c>
      <c r="D25" s="12">
        <v>8085.2</v>
      </c>
    </row>
    <row r="26" spans="2:4" s="11" customFormat="1" ht="12" customHeight="1">
      <c r="B26" s="12" t="s">
        <v>25</v>
      </c>
      <c r="C26" s="12" t="s">
        <v>88</v>
      </c>
      <c r="D26" s="12">
        <v>8085.2</v>
      </c>
    </row>
    <row r="27" spans="2:4" s="11" customFormat="1" ht="12" customHeight="1">
      <c r="B27" s="12" t="s">
        <v>26</v>
      </c>
      <c r="C27" s="12" t="s">
        <v>89</v>
      </c>
      <c r="D27" s="12">
        <v>5127.2</v>
      </c>
    </row>
    <row r="28" spans="2:4" s="11" customFormat="1" ht="12" customHeight="1">
      <c r="B28" s="12" t="s">
        <v>27</v>
      </c>
      <c r="C28" s="12" t="s">
        <v>90</v>
      </c>
      <c r="D28" s="12">
        <v>15131.01</v>
      </c>
    </row>
    <row r="29" spans="2:4" s="11" customFormat="1" ht="12" customHeight="1">
      <c r="B29" s="12" t="s">
        <v>28</v>
      </c>
      <c r="C29" s="12" t="s">
        <v>91</v>
      </c>
      <c r="D29" s="12">
        <v>17268.92</v>
      </c>
    </row>
    <row r="30" spans="2:4" s="11" customFormat="1" ht="12" customHeight="1">
      <c r="B30" s="12" t="s">
        <v>29</v>
      </c>
      <c r="C30" s="12" t="s">
        <v>92</v>
      </c>
      <c r="D30" s="12">
        <v>2129.76</v>
      </c>
    </row>
    <row r="31" spans="2:4" s="11" customFormat="1" ht="12" customHeight="1">
      <c r="B31" s="12" t="s">
        <v>30</v>
      </c>
      <c r="C31" s="12" t="s">
        <v>92</v>
      </c>
      <c r="D31" s="12">
        <v>2129.76</v>
      </c>
    </row>
    <row r="32" spans="2:4" s="11" customFormat="1" ht="12" customHeight="1">
      <c r="B32" s="12" t="s">
        <v>31</v>
      </c>
      <c r="C32" s="12" t="s">
        <v>92</v>
      </c>
      <c r="D32" s="12">
        <v>2129.76</v>
      </c>
    </row>
    <row r="33" spans="2:4" s="11" customFormat="1" ht="12" customHeight="1">
      <c r="B33" s="12" t="s">
        <v>32</v>
      </c>
      <c r="C33" s="12" t="s">
        <v>92</v>
      </c>
      <c r="D33" s="12">
        <v>2129.76</v>
      </c>
    </row>
    <row r="34" spans="2:4" s="11" customFormat="1" ht="12" customHeight="1">
      <c r="B34" s="12" t="s">
        <v>33</v>
      </c>
      <c r="C34" s="12" t="s">
        <v>92</v>
      </c>
      <c r="D34" s="12">
        <v>2129.76</v>
      </c>
    </row>
    <row r="35" spans="2:4" s="11" customFormat="1" ht="12" customHeight="1">
      <c r="B35" s="12" t="s">
        <v>34</v>
      </c>
      <c r="C35" s="12" t="s">
        <v>93</v>
      </c>
      <c r="D35" s="12">
        <v>2934.8</v>
      </c>
    </row>
    <row r="36" spans="2:4" s="11" customFormat="1" ht="12" customHeight="1">
      <c r="B36" s="12" t="s">
        <v>35</v>
      </c>
      <c r="C36" s="12" t="s">
        <v>94</v>
      </c>
      <c r="D36" s="12">
        <v>3000</v>
      </c>
    </row>
    <row r="37" spans="2:4" s="11" customFormat="1" ht="12" customHeight="1">
      <c r="B37" s="12" t="s">
        <v>36</v>
      </c>
      <c r="C37" s="12" t="s">
        <v>94</v>
      </c>
      <c r="D37" s="12">
        <v>3000</v>
      </c>
    </row>
    <row r="38" spans="2:4" s="11" customFormat="1" ht="12" customHeight="1">
      <c r="B38" s="12" t="s">
        <v>37</v>
      </c>
      <c r="C38" s="12" t="s">
        <v>94</v>
      </c>
      <c r="D38" s="12">
        <v>3000</v>
      </c>
    </row>
    <row r="39" spans="2:4" s="11" customFormat="1" ht="12" customHeight="1">
      <c r="B39" s="12" t="s">
        <v>38</v>
      </c>
      <c r="C39" s="12" t="s">
        <v>94</v>
      </c>
      <c r="D39" s="12">
        <v>3000</v>
      </c>
    </row>
    <row r="40" spans="2:4" s="11" customFormat="1" ht="12" customHeight="1">
      <c r="B40" s="12" t="s">
        <v>39</v>
      </c>
      <c r="C40" s="12" t="s">
        <v>94</v>
      </c>
      <c r="D40" s="12">
        <v>3000</v>
      </c>
    </row>
    <row r="41" spans="2:4" s="11" customFormat="1" ht="12" customHeight="1">
      <c r="B41" s="12" t="s">
        <v>40</v>
      </c>
      <c r="C41" s="12" t="s">
        <v>95</v>
      </c>
      <c r="D41" s="12">
        <v>5400</v>
      </c>
    </row>
    <row r="42" spans="2:4" s="11" customFormat="1" ht="12" customHeight="1">
      <c r="B42" s="12" t="s">
        <v>41</v>
      </c>
      <c r="C42" s="12" t="s">
        <v>95</v>
      </c>
      <c r="D42" s="12">
        <v>5400</v>
      </c>
    </row>
    <row r="43" spans="2:4" s="11" customFormat="1" ht="12" customHeight="1">
      <c r="B43" s="12" t="s">
        <v>42</v>
      </c>
      <c r="C43" s="12" t="s">
        <v>96</v>
      </c>
      <c r="D43" s="12">
        <v>5519.98</v>
      </c>
    </row>
    <row r="44" spans="2:4" s="11" customFormat="1" ht="12" customHeight="1">
      <c r="B44" s="12" t="s">
        <v>43</v>
      </c>
      <c r="C44" s="12" t="s">
        <v>97</v>
      </c>
      <c r="D44" s="12">
        <v>3958.73</v>
      </c>
    </row>
    <row r="45" spans="2:4" s="11" customFormat="1" ht="12" customHeight="1">
      <c r="B45" s="12" t="s">
        <v>44</v>
      </c>
      <c r="C45" s="12" t="s">
        <v>98</v>
      </c>
      <c r="D45" s="12">
        <v>1075.88</v>
      </c>
    </row>
    <row r="46" spans="2:4" s="11" customFormat="1" ht="12" customHeight="1">
      <c r="B46" s="12" t="s">
        <v>45</v>
      </c>
      <c r="C46" s="12" t="s">
        <v>98</v>
      </c>
      <c r="D46" s="12">
        <v>1075.88</v>
      </c>
    </row>
    <row r="47" spans="2:4" s="11" customFormat="1" ht="12" customHeight="1">
      <c r="B47" s="12" t="s">
        <v>46</v>
      </c>
      <c r="C47" s="12" t="s">
        <v>98</v>
      </c>
      <c r="D47" s="12">
        <v>1075.88</v>
      </c>
    </row>
    <row r="48" spans="2:4" s="11" customFormat="1" ht="12" customHeight="1">
      <c r="B48" s="12" t="s">
        <v>47</v>
      </c>
      <c r="C48" s="12" t="s">
        <v>98</v>
      </c>
      <c r="D48" s="12">
        <v>1075.88</v>
      </c>
    </row>
    <row r="49" spans="2:4" s="11" customFormat="1" ht="12" customHeight="1">
      <c r="B49" s="12" t="s">
        <v>48</v>
      </c>
      <c r="C49" s="12" t="s">
        <v>98</v>
      </c>
      <c r="D49" s="12">
        <v>1075.88</v>
      </c>
    </row>
    <row r="50" spans="2:4" s="11" customFormat="1" ht="12" customHeight="1">
      <c r="B50" s="12" t="s">
        <v>49</v>
      </c>
      <c r="C50" s="12" t="s">
        <v>99</v>
      </c>
      <c r="D50" s="12">
        <v>3616.88</v>
      </c>
    </row>
    <row r="51" spans="2:4" s="11" customFormat="1" ht="12" customHeight="1">
      <c r="B51" s="12" t="s">
        <v>50</v>
      </c>
      <c r="C51" s="12" t="s">
        <v>99</v>
      </c>
      <c r="D51" s="12">
        <v>7105</v>
      </c>
    </row>
    <row r="52" spans="2:4" s="11" customFormat="1" ht="12" customHeight="1">
      <c r="B52" s="12" t="s">
        <v>51</v>
      </c>
      <c r="C52" s="12" t="s">
        <v>100</v>
      </c>
      <c r="D52" s="12">
        <v>15617.08</v>
      </c>
    </row>
    <row r="53" spans="2:4" s="11" customFormat="1" ht="12" customHeight="1">
      <c r="B53" s="12" t="s">
        <v>52</v>
      </c>
      <c r="C53" s="12" t="s">
        <v>101</v>
      </c>
      <c r="D53" s="12">
        <v>8698.99</v>
      </c>
    </row>
    <row r="54" spans="2:4" s="11" customFormat="1" ht="12" customHeight="1">
      <c r="B54" s="12" t="s">
        <v>53</v>
      </c>
      <c r="C54" s="12" t="s">
        <v>102</v>
      </c>
      <c r="D54" s="12">
        <v>6535.01</v>
      </c>
    </row>
    <row r="55" spans="2:4" s="11" customFormat="1" ht="12" customHeight="1">
      <c r="B55" s="12" t="s">
        <v>54</v>
      </c>
      <c r="C55" s="12" t="s">
        <v>103</v>
      </c>
      <c r="D55" s="12">
        <v>6398.41</v>
      </c>
    </row>
    <row r="56" spans="2:4" s="11" customFormat="1" ht="12" customHeight="1">
      <c r="B56" s="12" t="s">
        <v>55</v>
      </c>
      <c r="C56" s="12" t="s">
        <v>103</v>
      </c>
      <c r="D56" s="12">
        <v>16008</v>
      </c>
    </row>
    <row r="57" spans="2:4" s="11" customFormat="1" ht="12" customHeight="1">
      <c r="B57" s="12" t="s">
        <v>56</v>
      </c>
      <c r="C57" s="12" t="s">
        <v>103</v>
      </c>
      <c r="D57" s="12">
        <v>14674</v>
      </c>
    </row>
    <row r="58" spans="2:4" s="11" customFormat="1" ht="12" customHeight="1">
      <c r="B58" s="12" t="s">
        <v>57</v>
      </c>
      <c r="C58" s="12" t="s">
        <v>103</v>
      </c>
      <c r="D58" s="12">
        <v>14674</v>
      </c>
    </row>
    <row r="59" spans="2:4" s="11" customFormat="1" ht="12" customHeight="1">
      <c r="B59" s="12" t="s">
        <v>58</v>
      </c>
      <c r="C59" s="12" t="s">
        <v>103</v>
      </c>
      <c r="D59" s="12">
        <v>14674</v>
      </c>
    </row>
    <row r="60" spans="2:4" s="11" customFormat="1" ht="12" customHeight="1">
      <c r="B60" s="12" t="s">
        <v>59</v>
      </c>
      <c r="C60" s="12" t="s">
        <v>103</v>
      </c>
      <c r="D60" s="12">
        <v>17413.92</v>
      </c>
    </row>
    <row r="61" spans="2:4" s="11" customFormat="1" ht="12" customHeight="1">
      <c r="B61" s="12" t="s">
        <v>60</v>
      </c>
      <c r="C61" s="12" t="s">
        <v>103</v>
      </c>
      <c r="D61" s="12">
        <v>17413.92</v>
      </c>
    </row>
    <row r="62" spans="2:4" s="11" customFormat="1" ht="12" customHeight="1">
      <c r="B62" s="12" t="s">
        <v>61</v>
      </c>
      <c r="C62" s="12" t="s">
        <v>103</v>
      </c>
      <c r="D62" s="12">
        <v>17413.92</v>
      </c>
    </row>
    <row r="63" spans="2:4" s="11" customFormat="1" ht="12" customHeight="1">
      <c r="B63" s="12" t="s">
        <v>62</v>
      </c>
      <c r="C63" s="12" t="s">
        <v>103</v>
      </c>
      <c r="D63" s="12">
        <v>17413.92</v>
      </c>
    </row>
    <row r="64" spans="2:4" s="11" customFormat="1" ht="12" customHeight="1">
      <c r="B64" s="12" t="s">
        <v>63</v>
      </c>
      <c r="C64" s="12" t="s">
        <v>103</v>
      </c>
      <c r="D64" s="12">
        <v>17413.92</v>
      </c>
    </row>
    <row r="65" spans="2:4" s="11" customFormat="1" ht="12" customHeight="1">
      <c r="B65" s="12" t="s">
        <v>64</v>
      </c>
      <c r="C65" s="12" t="s">
        <v>103</v>
      </c>
      <c r="D65" s="12">
        <v>16008</v>
      </c>
    </row>
    <row r="66" spans="2:4" s="11" customFormat="1" ht="12" customHeight="1">
      <c r="B66" s="12" t="s">
        <v>65</v>
      </c>
      <c r="C66" s="12" t="s">
        <v>103</v>
      </c>
      <c r="D66" s="12">
        <v>16008</v>
      </c>
    </row>
    <row r="67" spans="2:4" s="11" customFormat="1" ht="12" customHeight="1">
      <c r="B67" s="12" t="s">
        <v>66</v>
      </c>
      <c r="C67" s="12" t="s">
        <v>103</v>
      </c>
      <c r="D67" s="12">
        <v>16008</v>
      </c>
    </row>
    <row r="68" spans="2:4" s="11" customFormat="1" ht="12" customHeight="1">
      <c r="B68" s="12" t="s">
        <v>67</v>
      </c>
      <c r="C68" s="12" t="s">
        <v>104</v>
      </c>
      <c r="D68" s="12">
        <v>14999</v>
      </c>
    </row>
    <row r="69" spans="2:4" s="11" customFormat="1" ht="12" customHeight="1">
      <c r="B69" s="12" t="s">
        <v>68</v>
      </c>
      <c r="C69" s="12" t="s">
        <v>105</v>
      </c>
      <c r="D69" s="12">
        <v>6168.88</v>
      </c>
    </row>
    <row r="70" spans="2:4" s="11" customFormat="1" ht="12" customHeight="1">
      <c r="B70" s="12" t="s">
        <v>69</v>
      </c>
      <c r="C70" s="12" t="s">
        <v>106</v>
      </c>
      <c r="D70" s="12">
        <v>20865.35</v>
      </c>
    </row>
    <row r="71" spans="2:4" s="11" customFormat="1" ht="12" customHeight="1">
      <c r="B71" s="12" t="s">
        <v>70</v>
      </c>
      <c r="C71" s="12" t="s">
        <v>107</v>
      </c>
      <c r="D71" s="12">
        <v>7168.8</v>
      </c>
    </row>
    <row r="72" spans="2:4" s="11" customFormat="1" ht="12" customHeight="1">
      <c r="B72" s="12" t="s">
        <v>71</v>
      </c>
      <c r="C72" s="12" t="s">
        <v>107</v>
      </c>
      <c r="D72" s="12">
        <v>7168.8</v>
      </c>
    </row>
    <row r="73" spans="2:4" s="11" customFormat="1" ht="12" customHeight="1">
      <c r="B73" s="12" t="s">
        <v>72</v>
      </c>
      <c r="C73" s="12" t="s">
        <v>107</v>
      </c>
      <c r="D73" s="12">
        <v>7169.79</v>
      </c>
    </row>
    <row r="74" spans="2:4" s="11" customFormat="1" ht="12" customHeight="1">
      <c r="B74" s="12" t="s">
        <v>73</v>
      </c>
      <c r="C74" s="12" t="s">
        <v>108</v>
      </c>
      <c r="D74" s="12">
        <v>7245</v>
      </c>
    </row>
    <row r="75" spans="2:4" s="11" customFormat="1" ht="12" customHeight="1">
      <c r="B75" s="12" t="s">
        <v>74</v>
      </c>
      <c r="C75" s="12" t="s">
        <v>109</v>
      </c>
      <c r="D75" s="12">
        <v>9256.8</v>
      </c>
    </row>
    <row r="76" spans="2:4" s="11" customFormat="1" ht="12" customHeight="1">
      <c r="B76" s="12" t="s">
        <v>75</v>
      </c>
      <c r="C76" s="12" t="s">
        <v>110</v>
      </c>
      <c r="D76" s="12">
        <v>11494.49</v>
      </c>
    </row>
    <row r="77" spans="2:4" s="11" customFormat="1" ht="12" customHeight="1">
      <c r="B77" s="12" t="s">
        <v>76</v>
      </c>
      <c r="C77" s="12" t="s">
        <v>111</v>
      </c>
      <c r="D77" s="12">
        <v>187999.99</v>
      </c>
    </row>
    <row r="78" spans="2:4" s="11" customFormat="1" ht="12" customHeight="1">
      <c r="B78" s="12" t="s">
        <v>77</v>
      </c>
      <c r="C78" s="12" t="s">
        <v>112</v>
      </c>
      <c r="D78" s="12">
        <v>25990</v>
      </c>
    </row>
    <row r="79" spans="2:4" s="11" customFormat="1" ht="12" customHeight="1">
      <c r="B79" s="12" t="s">
        <v>78</v>
      </c>
      <c r="C79" s="12" t="s">
        <v>113</v>
      </c>
      <c r="D79" s="12">
        <v>18649.6</v>
      </c>
    </row>
    <row r="80" spans="2:4" s="11" customFormat="1" ht="12" customHeight="1">
      <c r="B80" s="12" t="s">
        <v>79</v>
      </c>
      <c r="C80" s="12" t="s">
        <v>113</v>
      </c>
      <c r="D80" s="12">
        <v>18649.6</v>
      </c>
    </row>
    <row r="81" spans="2:4" s="11" customFormat="1" ht="12" customHeight="1">
      <c r="B81" s="12" t="s">
        <v>80</v>
      </c>
      <c r="C81" s="12" t="s">
        <v>113</v>
      </c>
      <c r="D81" s="12">
        <v>9977.6</v>
      </c>
    </row>
    <row r="82" spans="2:4" s="11" customFormat="1" ht="12" customHeight="1">
      <c r="B82" s="12" t="s">
        <v>81</v>
      </c>
      <c r="C82" s="12" t="s">
        <v>113</v>
      </c>
      <c r="D82" s="12">
        <v>6706.1</v>
      </c>
    </row>
    <row r="83" spans="2:4" s="11" customFormat="1" ht="12" customHeight="1">
      <c r="B83" s="12" t="s">
        <v>82</v>
      </c>
      <c r="C83" s="12" t="s">
        <v>113</v>
      </c>
      <c r="D83" s="12">
        <v>6706.1</v>
      </c>
    </row>
    <row r="84" spans="2:4" s="11" customFormat="1" ht="12" customHeight="1" thickBot="1">
      <c r="B84" s="12" t="s">
        <v>83</v>
      </c>
      <c r="C84" s="12" t="s">
        <v>113</v>
      </c>
      <c r="D84" s="12">
        <v>3587.79</v>
      </c>
    </row>
    <row r="85" spans="3:4" s="11" customFormat="1" ht="12" customHeight="1" thickBot="1">
      <c r="C85" s="13" t="s">
        <v>4</v>
      </c>
      <c r="D85" s="16">
        <f>SUM(D12:D84)</f>
        <v>800752.0899999997</v>
      </c>
    </row>
    <row r="86" s="11" customFormat="1" ht="12" customHeight="1">
      <c r="D86" s="15"/>
    </row>
    <row r="87" spans="2:4" ht="12">
      <c r="B87" s="26"/>
      <c r="C87" s="26"/>
      <c r="D87" s="26"/>
    </row>
    <row r="88" spans="2:4" ht="52.5" customHeight="1" hidden="1">
      <c r="B88" s="27" t="s">
        <v>0</v>
      </c>
      <c r="C88" s="28"/>
      <c r="D88" s="28"/>
    </row>
    <row r="89" spans="1:4" ht="12">
      <c r="A89" s="8"/>
      <c r="B89" s="9"/>
      <c r="C89" s="10"/>
      <c r="D89" s="17"/>
    </row>
    <row r="90" spans="1:4" ht="12">
      <c r="A90" s="8"/>
      <c r="B90" s="9"/>
      <c r="C90" s="10"/>
      <c r="D90" s="17"/>
    </row>
    <row r="91" spans="1:4" ht="12">
      <c r="A91" s="8"/>
      <c r="B91" s="32" t="s">
        <v>114</v>
      </c>
      <c r="C91" s="10"/>
      <c r="D91" s="22" t="s">
        <v>116</v>
      </c>
    </row>
    <row r="92" spans="1:6" s="1" customFormat="1" ht="13.5" customHeight="1">
      <c r="A92" s="8"/>
      <c r="B92" s="21" t="s">
        <v>115</v>
      </c>
      <c r="C92" s="3"/>
      <c r="D92" s="21" t="s">
        <v>117</v>
      </c>
      <c r="F92" s="6"/>
    </row>
    <row r="93" spans="1:6" s="1" customFormat="1" ht="13.5" customHeight="1">
      <c r="A93" s="8"/>
      <c r="B93" s="8"/>
      <c r="C93" s="7"/>
      <c r="D93" s="19"/>
      <c r="F93" s="6"/>
    </row>
    <row r="94" spans="1:4" ht="12">
      <c r="A94" s="8"/>
      <c r="B94" s="9"/>
      <c r="C94" s="10"/>
      <c r="D94" s="18"/>
    </row>
    <row r="95" spans="1:4" ht="12">
      <c r="A95" s="8"/>
      <c r="B95" s="9"/>
      <c r="C95" s="10"/>
      <c r="D95" s="18"/>
    </row>
  </sheetData>
  <sheetProtection selectLockedCells="1"/>
  <mergeCells count="10">
    <mergeCell ref="B87:D87"/>
    <mergeCell ref="B88:D8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6"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SEC. EJECUTIVA SEA 2</cp:lastModifiedBy>
  <dcterms:created xsi:type="dcterms:W3CDTF">2017-12-21T15:10:09Z</dcterms:created>
  <dcterms:modified xsi:type="dcterms:W3CDTF">2022-01-24T19:22:16Z</dcterms:modified>
  <cp:category/>
  <cp:version/>
  <cp:contentType/>
  <cp:contentStatus/>
</cp:coreProperties>
</file>